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<sst xmlns="http://schemas.openxmlformats.org/spreadsheetml/2006/main" count="24" uniqueCount="24">
  <si>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</si>
  <si>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</si>
  <si>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</si>
  <si>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</si>
  <si>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de Monterey (Pinus radiata), de 3,5x3,5 cm de section et jusqu'à 5 m de longueur; classe résistante C18, protection du bois de classe de pénétration NP2,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</si>
  <si>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</si>
  <si>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</si>
  <si>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</si>
  <si>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</si>
  <si>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</si>
  <si>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</si>
  <si>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mt07mee025fa</t>
  </si>
  <si>
    <t xml:space="preserve">Chevron de bois scié de pin de Monterey (Pinus radiata), finition brossée, de 3,5x3,5 cm de section et jusqu'à 5 m de longueur, pour applications structurales; classe résistante C18 selon NF EN 338 et NF EN 1912, protection face aux agents biotiques qui correspondent à la classe de pénétration NP2 (3 mm dans les faces latérales de l'aubier)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</si>
  <si>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</si>
  <si>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</si>
  <si>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</si>
  <si>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</si>
  <si>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</si>
  <si>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</si>
  <si>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</si>
  <si>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</si>
  <si>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</si>
  <si>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163,00F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</si>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</sst>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1109.240000</v>
      </c>
      <c r="G9" s="12">
        <f ca="1">ROUND(INDIRECT(ADDRESS(ROW()+(0), COLUMN()+(-3), 1))*INDIRECT(ADDRESS(ROW()+(0), COLUMN()+(-1), 1)), 2)</f>
        <v>1109.240000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0.009000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25.120000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0.004000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7.060000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1141.420000</v>
      </c>
      <c r="G12" s="23">
        <f ca="1">ROUND(INDIRECT(ADDRESS(ROW()+(0), COLUMN()+(-3), 1))*INDIRECT(ADDRESS(ROW()+(0), COLUMN()+(-1), 1))/100, 2)</f>
        <v>22.830000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1164.250000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