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<sst xmlns="http://schemas.openxmlformats.org/spreadsheetml/2006/main" count="24" uniqueCount="24">
  <si>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</si>
  <si>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</si>
  <si>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</si>
  <si>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</si>
  <si>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</si>
  <si>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</si>
  <si>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</si>
  <si>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</si>
  <si>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</si>
  <si>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</si>
  <si>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</si>
  <si>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mt42dai354b</t>
  </si>
  <si>
    <t xml:space="preserve">Unité extérieure, système multisplit, pompe à chaleur avec récupération de chaleur, pour gaz R-410A, avec compresseur scroll, alimentation triphasée (400V/50Hz), puissance calorifique 28 kW, avec température de bulbe sec de l'air extérieur 7°C et température de sortie de l'eau de l'unité intérieure 45°C, dimensions 1680x1300x765 mm, poids 331 kg, diamètre de connexion du tuyau de décharge de gaz 3/4", diamètre de connexion du tuyau de succion de gaz 7/8", diamètre de connexion du tuyau de liquide 3/8",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</si>
  <si>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</si>
  <si>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</si>
  <si>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</si>
  <si>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</si>
  <si>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</si>
  <si>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</si>
  <si>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</si>
  <si>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</si>
  <si>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</si>
  <si>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6.706.190,89F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</si>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</sst>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1.02609e+007</v>
      </c>
      <c r="H9" s="13">
        <f ca="1">ROUND(INDIRECT(ADDRESS(ROW()+(0), COLUMN()+(-3), 1))*INDIRECT(ADDRESS(ROW()+(0), COLUMN()+(-1), 1)), 2)</f>
        <v>1.02609e+007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2.499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7470.79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2.499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4643.17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1.0273e+007</v>
      </c>
      <c r="H12" s="24">
        <f ca="1">ROUND(INDIRECT(ADDRESS(ROW()+(0), COLUMN()+(-3), 1))*INDIRECT(ADDRESS(ROW()+(0), COLUMN()+(-1), 1))/100, 2)</f>
        <v>205459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1.04784e+007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