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<sst xmlns="http://schemas.openxmlformats.org/spreadsheetml/2006/main" count="24" uniqueCount="24">
  <si>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</si>
  <si>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</si>
  <si>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</si>
  <si>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</si>
  <si>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froid (6300K); avec cadre extérieur et corps intérieur d'aluminium injecté, finition thermo-émaillée, de couleur noire;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</si>
  <si>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</si>
  <si>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</si>
  <si>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</si>
  <si>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</si>
  <si>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</si>
  <si>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</si>
  <si>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mt34ode440eh</t>
  </si>
  <si>
    <t xml:space="preserve">Luminaire carré de plafond Downlight à optique fixe, de 100x100x71 mm, pour 1 DEL de 4 W, de couleur blanc froid (6300K); avec cadre extérieur et corps intérieur d'aluminium injecté, finition thermo-émaillée, de couleur noire;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</si>
  <si>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</si>
  <si>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</si>
  <si>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</si>
  <si>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</si>
  <si>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</si>
  <si>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</si>
  <si>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</si>
  <si>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</si>
  <si>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</si>
  <si>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76.940,79F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</si>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</sst>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134784</v>
      </c>
      <c r="H9" s="13">
        <f ca="1">ROUND(INDIRECT(ADDRESS(ROW()+(0), COLUMN()+(-3), 1))*INDIRECT(ADDRESS(ROW()+(0), COLUMN()+(-1), 1)), 2)</f>
        <v>134784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0.488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1458.88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0.488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906.71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137149</v>
      </c>
      <c r="H12" s="24">
        <f ca="1">ROUND(INDIRECT(ADDRESS(ROW()+(0), COLUMN()+(-3), 1))*INDIRECT(ADDRESS(ROW()+(0), COLUMN()+(-1), 1))/100, 2)</f>
        <v>2742.99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139892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