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<sst xmlns="http://schemas.openxmlformats.org/spreadsheetml/2006/main" count="24" uniqueCount="24">
  <si>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</si>
  <si>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</si>
  <si>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</si>
  <si>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Appareil d'atténuation de pression d'air positive.</t>
  </si>
  <si>
    <r>
      <rPr>
        <sz val="8.25"/>
        <color rgb="FF000000"/>
        <rFont val="Arial"/>
        <family val="2"/>
      </rPr>
      <t xml:space="preserve">Appareil d'atténuation de pression d'air positive en PVC, de 75 mm de diamètre et capacité 3785 litres, adéquat pour températures de -20 à 60°C, classement Al selon NF EN 295-1, avec joint élastique, connecté à la descente.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</si>
  <si>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</si>
  <si>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</si>
  <si>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</si>
  <si>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</si>
  <si>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</si>
  <si>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</si>
  <si>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mt36vpj040a</t>
  </si>
  <si>
    <t xml:space="preserve">Appareil d'atténuation de pression d'air positive en PVC, de 75 mm de diamètre et capacité 3785 litres, adéquat pour températures de -20 à 60°C, classement Al selon NF EN 295-1, avec joint élastique.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</si>
  <si>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</si>
  <si>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</si>
  <si>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</si>
  <si>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</si>
  <si>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</si>
  <si>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</si>
  <si>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</si>
  <si>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</si>
  <si>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</si>
  <si>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127.781,69F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</si>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</sst>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2.50406e+006</v>
      </c>
      <c r="H9" s="13">
        <f ca="1">ROUND(INDIRECT(ADDRESS(ROW()+(0), COLUMN()+(-3), 1))*INDIRECT(ADDRESS(ROW()+(0), COLUMN()+(-1), 1)), 2)</f>
        <v>2.50406e+006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902.51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0.309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557.87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2.50552e+006</v>
      </c>
      <c r="H12" s="24">
        <f ca="1">ROUND(INDIRECT(ADDRESS(ROW()+(0), COLUMN()+(-3), 1))*INDIRECT(ADDRESS(ROW()+(0), COLUMN()+(-1), 1))/100, 2)</f>
        <v>50110.5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2.55563e+006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