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<sst xmlns="http://schemas.openxmlformats.org/spreadsheetml/2006/main" count="23" uniqueCount="23">
  <si>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</si>
  <si>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</si>
  <si>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</si>
  <si>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</si>
  <si>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non sélectif de résidus solides urbains, de 660 l de capacité et 264 kg de charge maximale, de 794x1372x1200 mm, couleur grise,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</si>
  <si>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</si>
  <si>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</si>
  <si>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</si>
  <si>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</si>
  <si>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</si>
  <si>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</si>
  <si>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mt52muc010affz</t>
  </si>
  <si>
    <t xml:space="preserve">Conteneur à chargement arrière en polyéthylène haute densité pour ramassage non sélectif de résidus solides urbains, de 660 l de capacité et 264 kg de charge maximale, de 794x1372x1200 mm, couleur grise,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</si>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</sst>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228824</v>
      </c>
      <c r="H9" s="13">
        <f ca="1">ROUND(INDIRECT(ADDRESS(ROW()+(0), COLUMN()+(-3), 1))*INDIRECT(ADDRESS(ROW()+(0), COLUMN()+(-1), 1)), 2)</f>
        <v>228824</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236113</v>
      </c>
      <c r="H12" s="24">
        <f ca="1">ROUND(INDIRECT(ADDRESS(ROW()+(0), COLUMN()+(-3), 1))*INDIRECT(ADDRESS(ROW()+(0), COLUMN()+(-1), 1))/100, 2)</f>
        <v>4722.26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240835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