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<sst xmlns="http://schemas.openxmlformats.org/spreadsheetml/2006/main" count="24" uniqueCount="24">
  <si>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</si>
  <si>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</si>
  <si>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</si>
  <si>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</si>
  <si>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et par une structure interne double constituée d'un châssis autoportant en aluminium anodisé, de 100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</si>
  <si>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</si>
  <si>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</si>
  <si>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</si>
  <si>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</si>
  <si>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</si>
  <si>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</si>
  <si>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mt22tma020oh</t>
  </si>
  <si>
    <t xml:space="preserve">Cloison mobile acoustique, à suspension double, composé de modules pleins indépendants assemblés entre eux, de entre 3500 et 4000 mm de hauteur et entre 800 et 1200 mm de largeur maximale, avec un système coulissant avec rail supérieur, sans guide inférieur, constitués de: panneaux extérieurs de panneau aggloméré hydrofuge, recouvert sur les deux faces de PVC, couleur à choisir, de 16 mm d'épaisseur et isolation intérieure avec panneau semi-rigide en laine minérale, de 50 mm d'épaisseur, densité 40 kg/m³; et par une structure interne double constituée d'un châssis autoportant en aluminium anodisé, de 100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</si>
  <si>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</si>
  <si>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</si>
  <si>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</si>
  <si>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</si>
  <si>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</si>
  <si>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</si>
  <si>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</si>
  <si>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</si>
  <si>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</si>
  <si>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114.649,90F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</si>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</sst>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480720</v>
      </c>
      <c r="H9" s="13">
        <f ca="1">ROUND(INDIRECT(ADDRESS(ROW()+(0), COLUMN()+(-3), 1))*INDIRECT(ADDRESS(ROW()+(0), COLUMN()+(-1), 1)), 2)</f>
        <v>480720</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485328</v>
      </c>
      <c r="H12" s="24">
        <f ca="1">ROUND(INDIRECT(ADDRESS(ROW()+(0), COLUMN()+(-3), 1))*INDIRECT(ADDRESS(ROW()+(0), COLUMN()+(-1), 1))/100, 2)</f>
        <v>9706.55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495034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