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<sst xmlns="http://schemas.openxmlformats.org/spreadsheetml/2006/main" count="24" uniqueCount="24">
  <si>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</si>
  <si>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</si>
  <si>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</si>
  <si>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</si>
  <si>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450x565x166 mm, débit d'air 1100 m³/h, niveau sonore à 1,5 m 50 dBA, puissance 12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</si>
  <si>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</si>
  <si>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</si>
  <si>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</si>
  <si>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</si>
  <si>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</si>
  <si>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</si>
  <si>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mt42csp010in</t>
  </si>
  <si>
    <t xml:space="preserve">Aérotherme électrique mural, avec boîte en tôle d'acier peinte, de 450x565x166 mm, débit d'air 1100 m³/h, niveau sonore à 1,5 m 50 dBA, puissance 12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commutateur à distance à quatre positions pour la sélection du mode de fonctionnement (arrêt, ventilation, ventilation et chauffage à moyenne puissance ou ventilation et chauffage à puissance maximale).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</si>
  <si>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</si>
  <si>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</si>
  <si>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</si>
  <si>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</si>
  <si>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</si>
  <si>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</si>
  <si>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</si>
  <si>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</si>
  <si>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</si>
  <si>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115.862,05F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</si>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</sst>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755184</v>
      </c>
      <c r="G9" s="13">
        <f ca="1">ROUND(INDIRECT(ADDRESS(ROW()+(0), COLUMN()+(-3), 1))*INDIRECT(ADDRESS(ROW()+(0), COLUMN()+(-1), 1)), 2)</f>
        <v>755184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757268</v>
      </c>
      <c r="G12" s="24">
        <f ca="1">ROUND(INDIRECT(ADDRESS(ROW()+(0), COLUMN()+(-3), 1))*INDIRECT(ADDRESS(ROW()+(0), COLUMN()+(-1), 1))/100, 2)</f>
        <v>15145.4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772414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