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<sst xmlns="http://schemas.openxmlformats.org/spreadsheetml/2006/main" count="27" uniqueCount="27">
  <si>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</si>
  <si>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</si>
  <si>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</si>
  <si>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</si>
  <si>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polypropylène flexible, annelés de 50 mm de diamètre, résistance à la compression 320 N, résistance à l'impact 2 joules. Installation encastrée. Comprend les accessoires, les éléments de fixation et le fil guide.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</si>
  <si>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</si>
  <si>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</si>
  <si>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</si>
  <si>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</si>
  <si>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</si>
  <si>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</si>
  <si>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mt35aia060b</t>
  </si>
  <si>
    <t xml:space="preserve">Tube souple en polypropylène à double paroi (intérieure lisse et extérieure annelée), de couleur grise, de 50 mm de diamètre nominal, pour canalisation encastrée dans des parois maçonnées (sols, murs et plafonds). Résistance à la compression 320 N, résistance à l'impact 2 joules, température de travail -5°C jusqu'à 90°C, avec degré de protection IP549 selon NF EN 60529, propriétés électriques: isolant, non propagateur de la flamme. Selon NF EN 61386-1 et NF EN 61386-22.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</si>
  <si>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</si>
  <si>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</si>
  <si>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</si>
  <si>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</si>
  <si>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</si>
  <si>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</si>
  <si>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</si>
  <si>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</si>
  <si>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</si>
  <si>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</si>
  <si>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</si>
  <si>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</si>
  <si>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1.381,22F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</si>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</sst>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4191.16</v>
      </c>
      <c r="H9" s="13">
        <f ca="1">ROUND(INDIRECT(ADDRESS(ROW()+(0), COLUMN()+(-3), 1))*INDIRECT(ADDRESS(ROW()+(0), COLUMN()+(-1), 1)), 2)</f>
        <v>25147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1055.59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494.87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0.145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385.23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27082.7</v>
      </c>
      <c r="H13" s="24">
        <f ca="1">ROUND(INDIRECT(ADDRESS(ROW()+(0), COLUMN()+(-3), 1))*INDIRECT(ADDRESS(ROW()+(0), COLUMN()+(-1), 1))/100, 2)</f>
        <v>541.65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27624.3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