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<sst xmlns="http://schemas.openxmlformats.org/spreadsheetml/2006/main" count="24" uniqueCount="24">
  <si>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</si>
  <si>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TTX120</t>
  </si>
  <si>
    <t xml:space="preserve">U</t>
  </si>
  <si>
    <t xml:space="preserve">Amplificateur de ligne.</t>
  </si>
  <si>
    <r>
      <rPr>
        <sz val="8.25"/>
        <color rgb="FF000000"/>
        <rFont val="Arial"/>
        <family val="2"/>
      </rPr>
      <t xml:space="preserve">Amplificateur de 5-862 MHz avec voie de retour passive, de 220x150x55 mm, voie directe de 86-862 MHz, de 36 dB de gain et 120 dBµV de tension maximale de sortie, et voie de retour de 5-55 MHz, de 2 dB de pertes d'insertion.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</si>
  <si>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</si>
  <si>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</si>
  <si>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</si>
  <si>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</si>
  <si>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</si>
  <si>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</si>
  <si>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mt40eca230a</t>
  </si>
  <si>
    <t xml:space="preserve">Amplificateur de 5-862 MHz avec voie de retour passive, de 220x150x55 mm, voie directe de 86-862 MHz, de 36 dB de gain et 120 dBµV de tension maximale de sortie, et voie de retour de 5-55 MHz, de 2 dB de pertes d'insertion, avec ajustement continu de gain et de pente, et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</si>
  <si>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</si>
  <si>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</si>
  <si>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</si>
  <si>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</si>
  <si>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</si>
  <si>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</si>
  <si>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</si>
  <si>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</si>
  <si>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</si>
  <si>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66.982,03F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</si>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</sst>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261006</v>
      </c>
      <c r="G9" s="13">
        <f ca="1">ROUND(INDIRECT(ADDRESS(ROW()+(0), COLUMN()+(-3), 1))*INDIRECT(ADDRESS(ROW()+(0), COLUMN()+(-1), 1)), 2)</f>
        <v>261006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1028.13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640.28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262675</v>
      </c>
      <c r="G12" s="24">
        <f ca="1">ROUND(INDIRECT(ADDRESS(ROW()+(0), COLUMN()+(-3), 1))*INDIRECT(ADDRESS(ROW()+(0), COLUMN()+(-1), 1))/100, 2)</f>
        <v>5253.49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267928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